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업무추진비\업무추진비 공개자료\2023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<sst xmlns="http://schemas.openxmlformats.org/spreadsheetml/2006/main" count="68" uniqueCount="59">
  <si>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</si>
  <si>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</si>
  <si>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</si>
  <si>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</si>
  <si>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</si>
  <si>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</si>
  <si>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□ 부서(기관명) :  연구원장(경기문화재연구원)</t>
    <phoneticPr fontId="3" type="noConversion"/>
  </si>
  <si>
    <t>□ 경기문화재단 :  경기문화재연구원 (원장)</t>
    <phoneticPr fontId="3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</si>
  <si>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</si>
  <si>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</si>
  <si>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</si>
  <si>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</si>
  <si>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</si>
  <si>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</si>
  <si>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</si>
  <si>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</si>
  <si>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</si>
  <si>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2023년 4분기 시책추진 업무추진비 공개자료</t>
    <phoneticPr fontId="3" type="noConversion"/>
  </si>
  <si>
    <t>오찬(업무협의)</t>
  </si>
  <si>
    <t>조사연구팀 직원 결혼 화환</t>
  </si>
  <si>
    <t>경기옛길 직원격려</t>
  </si>
  <si>
    <t>조사연구팀 직원 조모상 근조환</t>
  </si>
  <si>
    <t>양평해장국</t>
  </si>
  <si>
    <t>아이플라워</t>
  </si>
  <si>
    <t>호박꽃인계점</t>
  </si>
  <si>
    <t>노○○ 외</t>
    <phoneticPr fontId="3" type="noConversion"/>
  </si>
  <si>
    <t>전○○</t>
    <phoneticPr fontId="3" type="noConversion"/>
  </si>
  <si>
    <t>김○○ 외</t>
    <phoneticPr fontId="3" type="noConversion"/>
  </si>
  <si>
    <t>안○○</t>
    <phoneticPr fontId="3" type="noConversion"/>
  </si>
  <si>
    <t>2023년 4/4분기 기관운영 업무추진비 공개자료</t>
    <phoneticPr fontId="3" type="noConversion"/>
  </si>
  <si>
    <t>개성시 제22대 명예시장 취임식 화환대</t>
  </si>
  <si>
    <t>오찬(행사직원격려)봉화길개통식</t>
  </si>
  <si>
    <t>중식(출장)국청사지발굴현장</t>
  </si>
  <si>
    <t>경기도 대행위탁사업 성과평가 및 지도점검</t>
  </si>
  <si>
    <t>비지정 문화유산 현장조사(민통선 용치 조사)</t>
  </si>
  <si>
    <t>2024년도 대행사업관련 업무 협의</t>
  </si>
  <si>
    <t>행화촌</t>
  </si>
  <si>
    <t>돈가네김치찌개 곤지암점</t>
  </si>
  <si>
    <t>오복손두부</t>
  </si>
  <si>
    <t>어천추어탕</t>
  </si>
  <si>
    <t>식객</t>
  </si>
  <si>
    <t>Nine5</t>
  </si>
  <si>
    <t>이○○ 외</t>
    <phoneticPr fontId="3" type="noConversion"/>
  </si>
  <si>
    <t>윤○○</t>
    <phoneticPr fontId="3" type="noConversion"/>
  </si>
  <si>
    <t>이○○ 외</t>
    <phoneticPr fontId="3" type="noConversion"/>
  </si>
  <si>
    <t>서○ 외</t>
    <phoneticPr fontId="3" type="noConversion"/>
  </si>
  <si>
    <t>박○○ 외</t>
    <phoneticPr fontId="3" type="noConversion"/>
  </si>
  <si>
    <t>서○ 외</t>
    <phoneticPr fontId="3" type="noConversion"/>
  </si>
  <si>
    <t>경기도 무형문화재 기록 영상 시사회 만찬</t>
  </si>
  <si>
    <t>종식(직원격려)4층 공간정리</t>
  </si>
  <si>
    <t>용인 반도체 클러스터 일반산업단지 발굴조사 조사인원 격려 만찬</t>
  </si>
  <si>
    <t>2023 조사연구팀 대행위탁사업 결과 회의 후 격려 만찬</t>
  </si>
  <si>
    <t>문화유산팀 직원 격려 만찬</t>
  </si>
  <si>
    <t>용인 반도체 클러스터 일반산업단지 발굴조사 공동수행 5개 기관 업무협의 만찬</t>
  </si>
  <si>
    <t>연구원 전체회의(사업진행상황 등)</t>
  </si>
  <si>
    <t>연구원 전체회의(사업진행상황 등) 후 만찬</t>
  </si>
  <si>
    <t>연제네 수원인계점</t>
  </si>
  <si>
    <t>흥숙이김치찜</t>
  </si>
  <si>
    <t>나인5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</si>
</sst>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shrinkToFit="1"/>
    </xf>
    <xf numFmtId="41" fontId="14" fillId="0" borderId="2" xfId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41" fontId="14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9" fillId="0" borderId="0" xfId="2" applyNumberFormat="1" applyFont="1" applyBorder="1" applyAlignment="1">
      <alignment horizontal="left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tabSelected="1" zoomScaleNormal="100" workbookViewId="0">
      <selection activeCell="E14" sqref="E14"/>
    </sheetView>
  </sheetViews>
  <sheetFormatPr defaultRowHeight="16.5"/>
  <cols>
    <col min="1" max="1" width="1.5546875" style="1" customWidth="1"/>
    <col min="2" max="2" width="10.21875" style="2" customWidth="1"/>
    <col min="3" max="3" width="47.5546875" style="3" customWidth="1"/>
    <col min="4" max="4" width="19.1093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67" t="s">
        <v>29</v>
      </c>
      <c r="C2" s="67"/>
      <c r="D2" s="67"/>
      <c r="E2" s="67"/>
      <c r="F2" s="67"/>
      <c r="G2" s="67"/>
    </row>
    <row r="3" spans="1:7">
      <c r="A3" s="9"/>
      <c r="D3" s="7"/>
      <c r="E3" s="6"/>
      <c r="F3" s="6"/>
    </row>
    <row r="4" spans="1:7" s="11" customFormat="1" ht="22.5" customHeight="1">
      <c r="A4" s="10"/>
      <c r="B4" s="68" t="s">
        <v>6</v>
      </c>
      <c r="C4" s="68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45203</v>
      </c>
      <c r="C6" s="65" t="s">
        <v>18</v>
      </c>
      <c r="D6" s="66" t="s">
        <v>22</v>
      </c>
      <c r="E6" s="23" t="s">
        <v>25</v>
      </c>
      <c r="F6" s="23">
        <v>5</v>
      </c>
      <c r="G6" s="66">
        <v>50000</v>
      </c>
    </row>
    <row r="7" spans="1:7" s="19" customFormat="1" ht="26.1" customHeight="1">
      <c r="A7" s="13"/>
      <c r="B7" s="20">
        <v>45212</v>
      </c>
      <c r="C7" s="65" t="s">
        <v>19</v>
      </c>
      <c r="D7" s="66" t="s">
        <v>23</v>
      </c>
      <c r="E7" s="23" t="s">
        <v>26</v>
      </c>
      <c r="F7" s="23">
        <v>1</v>
      </c>
      <c r="G7" s="66">
        <v>90000</v>
      </c>
    </row>
    <row r="8" spans="1:7" s="19" customFormat="1" ht="26.1" customHeight="1">
      <c r="A8" s="13"/>
      <c r="B8" s="20">
        <v>45215</v>
      </c>
      <c r="C8" s="65" t="s">
        <v>20</v>
      </c>
      <c r="D8" s="66" t="s">
        <v>24</v>
      </c>
      <c r="E8" s="23" t="s">
        <v>27</v>
      </c>
      <c r="F8" s="23">
        <v>15</v>
      </c>
      <c r="G8" s="66">
        <v>151000</v>
      </c>
    </row>
    <row r="9" spans="1:7" s="19" customFormat="1" ht="26.1" customHeight="1">
      <c r="A9" s="13"/>
      <c r="B9" s="20">
        <v>45222</v>
      </c>
      <c r="C9" s="65" t="s">
        <v>21</v>
      </c>
      <c r="D9" s="66" t="s">
        <v>23</v>
      </c>
      <c r="E9" s="23" t="s">
        <v>28</v>
      </c>
      <c r="F9" s="23">
        <v>1</v>
      </c>
      <c r="G9" s="66">
        <v>90000</v>
      </c>
    </row>
    <row r="10" spans="1:7" s="19" customFormat="1" ht="26.1" customHeight="1">
      <c r="A10" s="13"/>
      <c r="B10" s="20">
        <v>45231</v>
      </c>
      <c r="C10" s="21" t="s">
        <v>18</v>
      </c>
      <c r="D10" s="22" t="s">
        <v>36</v>
      </c>
      <c r="E10" s="23" t="s">
        <v>42</v>
      </c>
      <c r="F10" s="23">
        <v>7</v>
      </c>
      <c r="G10" s="22">
        <v>140000</v>
      </c>
    </row>
    <row r="11" spans="1:7" s="19" customFormat="1" ht="26.1" customHeight="1">
      <c r="A11" s="13"/>
      <c r="B11" s="20">
        <v>45238</v>
      </c>
      <c r="C11" s="21" t="s">
        <v>30</v>
      </c>
      <c r="D11" s="22" t="s">
        <v>23</v>
      </c>
      <c r="E11" s="23" t="s">
        <v>43</v>
      </c>
      <c r="F11" s="23">
        <v>1</v>
      </c>
      <c r="G11" s="22">
        <v>90000</v>
      </c>
    </row>
    <row r="12" spans="1:7" s="19" customFormat="1" ht="26.1" customHeight="1">
      <c r="A12" s="13"/>
      <c r="B12" s="20">
        <v>45241</v>
      </c>
      <c r="C12" s="21" t="s">
        <v>31</v>
      </c>
      <c r="D12" s="22" t="s">
        <v>37</v>
      </c>
      <c r="E12" s="23" t="s">
        <v>27</v>
      </c>
      <c r="F12" s="23">
        <v>20</v>
      </c>
      <c r="G12" s="22">
        <v>200000</v>
      </c>
    </row>
    <row r="13" spans="1:7" s="19" customFormat="1" ht="26.1" customHeight="1">
      <c r="A13" s="13"/>
      <c r="B13" s="20">
        <v>45245</v>
      </c>
      <c r="C13" s="21" t="s">
        <v>32</v>
      </c>
      <c r="D13" s="22" t="s">
        <v>38</v>
      </c>
      <c r="E13" s="23" t="s">
        <v>44</v>
      </c>
      <c r="F13" s="23">
        <v>6</v>
      </c>
      <c r="G13" s="22">
        <v>84000</v>
      </c>
    </row>
    <row r="14" spans="1:7" s="19" customFormat="1" ht="26.1" customHeight="1">
      <c r="A14" s="13"/>
      <c r="B14" s="20">
        <v>45254</v>
      </c>
      <c r="C14" s="21" t="s">
        <v>33</v>
      </c>
      <c r="D14" s="22" t="s">
        <v>39</v>
      </c>
      <c r="E14" s="23" t="s">
        <v>47</v>
      </c>
      <c r="F14" s="23">
        <v>7</v>
      </c>
      <c r="G14" s="22">
        <v>83000</v>
      </c>
    </row>
    <row r="15" spans="1:7" s="19" customFormat="1" ht="26.1" customHeight="1">
      <c r="A15" s="13"/>
      <c r="B15" s="20">
        <v>45258</v>
      </c>
      <c r="C15" s="21" t="s">
        <v>34</v>
      </c>
      <c r="D15" s="22" t="s">
        <v>40</v>
      </c>
      <c r="E15" s="23" t="s">
        <v>45</v>
      </c>
      <c r="F15" s="23">
        <v>4</v>
      </c>
      <c r="G15" s="22">
        <v>36000</v>
      </c>
    </row>
    <row r="16" spans="1:7" s="19" customFormat="1" ht="26.1" customHeight="1">
      <c r="A16" s="13"/>
      <c r="B16" s="20">
        <v>45259</v>
      </c>
      <c r="C16" s="21" t="s">
        <v>35</v>
      </c>
      <c r="D16" s="22" t="s">
        <v>41</v>
      </c>
      <c r="E16" s="23" t="s">
        <v>46</v>
      </c>
      <c r="F16" s="23">
        <v>7</v>
      </c>
      <c r="G16" s="22">
        <v>29070</v>
      </c>
    </row>
    <row r="17" spans="1:7" s="19" customFormat="1" ht="26.1" customHeight="1">
      <c r="A17" s="13"/>
      <c r="B17" s="20">
        <v>45261</v>
      </c>
      <c r="C17" s="21" t="s">
        <v>48</v>
      </c>
      <c r="D17" s="22" t="s">
        <v>56</v>
      </c>
      <c r="E17" s="23">
        <v>62000</v>
      </c>
      <c r="F17" s="23">
        <v>6</v>
      </c>
      <c r="G17" s="22">
        <v>62000</v>
      </c>
    </row>
    <row r="18" spans="1:7" s="19" customFormat="1" ht="26.1" customHeight="1">
      <c r="A18" s="13"/>
      <c r="B18" s="20">
        <v>45266</v>
      </c>
      <c r="C18" s="21" t="s">
        <v>49</v>
      </c>
      <c r="D18" s="22" t="s">
        <v>36</v>
      </c>
      <c r="E18" s="23">
        <v>243000</v>
      </c>
      <c r="F18" s="23">
        <v>15</v>
      </c>
      <c r="G18" s="22">
        <v>243000</v>
      </c>
    </row>
    <row r="19" spans="1:7" s="19" customFormat="1" ht="26.1" customHeight="1">
      <c r="A19" s="13"/>
      <c r="B19" s="20">
        <v>45271</v>
      </c>
      <c r="C19" s="21" t="s">
        <v>50</v>
      </c>
      <c r="D19" s="22" t="s">
        <v>57</v>
      </c>
      <c r="E19" s="23">
        <v>190000</v>
      </c>
      <c r="F19" s="23">
        <v>10</v>
      </c>
      <c r="G19" s="22">
        <v>190000</v>
      </c>
    </row>
    <row r="20" spans="1:7" s="19" customFormat="1" ht="26.1" customHeight="1">
      <c r="A20" s="13"/>
      <c r="B20" s="20">
        <v>45273</v>
      </c>
      <c r="C20" s="21" t="s">
        <v>51</v>
      </c>
      <c r="D20" s="22" t="s">
        <v>57</v>
      </c>
      <c r="E20" s="23">
        <v>320000</v>
      </c>
      <c r="F20" s="23">
        <v>17</v>
      </c>
      <c r="G20" s="22">
        <v>320000</v>
      </c>
    </row>
    <row r="21" spans="1:7" s="19" customFormat="1" ht="26.1" customHeight="1">
      <c r="A21" s="13"/>
      <c r="B21" s="20">
        <v>45274</v>
      </c>
      <c r="C21" s="21" t="s">
        <v>52</v>
      </c>
      <c r="D21" s="22" t="s">
        <v>57</v>
      </c>
      <c r="E21" s="23">
        <v>298000</v>
      </c>
      <c r="F21" s="23">
        <v>15</v>
      </c>
      <c r="G21" s="22">
        <v>298000</v>
      </c>
    </row>
    <row r="22" spans="1:7" s="19" customFormat="1" ht="26.1" customHeight="1">
      <c r="A22" s="13"/>
      <c r="B22" s="20">
        <v>45275</v>
      </c>
      <c r="C22" s="21" t="s">
        <v>53</v>
      </c>
      <c r="D22" s="22" t="s">
        <v>57</v>
      </c>
      <c r="E22" s="23">
        <v>215000</v>
      </c>
      <c r="F22" s="23">
        <v>11</v>
      </c>
      <c r="G22" s="22">
        <v>215000</v>
      </c>
    </row>
    <row r="23" spans="1:7" s="19" customFormat="1" ht="26.1" customHeight="1">
      <c r="A23" s="13"/>
      <c r="B23" s="20">
        <v>45278</v>
      </c>
      <c r="C23" s="21" t="s">
        <v>54</v>
      </c>
      <c r="D23" s="22" t="s">
        <v>58</v>
      </c>
      <c r="E23" s="23">
        <v>60660</v>
      </c>
      <c r="F23" s="23">
        <v>10</v>
      </c>
      <c r="G23" s="22">
        <v>60660</v>
      </c>
    </row>
    <row r="24" spans="1:7" s="19" customFormat="1" ht="26.1" customHeight="1">
      <c r="A24" s="13"/>
      <c r="B24" s="20">
        <v>45278</v>
      </c>
      <c r="C24" s="21" t="s">
        <v>55</v>
      </c>
      <c r="D24" s="22" t="s">
        <v>57</v>
      </c>
      <c r="E24" s="23">
        <v>147000</v>
      </c>
      <c r="F24" s="23">
        <v>10</v>
      </c>
      <c r="G24" s="22">
        <v>147000</v>
      </c>
    </row>
    <row r="25" spans="1:7" s="11" customFormat="1" ht="26.1" customHeight="1">
      <c r="A25" s="24"/>
      <c r="B25" s="25"/>
      <c r="C25" s="26"/>
      <c r="D25" s="27"/>
      <c r="E25" s="28"/>
      <c r="F25" s="28"/>
      <c r="G25" s="12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C15" sqref="C15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69" t="s">
        <v>17</v>
      </c>
      <c r="C2" s="69"/>
      <c r="D2" s="69"/>
      <c r="E2" s="69"/>
      <c r="F2" s="69"/>
      <c r="G2" s="69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70" t="s">
        <v>7</v>
      </c>
      <c r="C4" s="70"/>
      <c r="E4" s="38"/>
      <c r="F4" s="38"/>
      <c r="G4" s="38"/>
    </row>
    <row r="5" spans="1:7" s="45" customFormat="1" ht="27" customHeight="1">
      <c r="A5" s="39"/>
      <c r="B5" s="40" t="s">
        <v>8</v>
      </c>
      <c r="C5" s="41" t="s">
        <v>9</v>
      </c>
      <c r="D5" s="42" t="s">
        <v>10</v>
      </c>
      <c r="E5" s="43" t="s">
        <v>11</v>
      </c>
      <c r="F5" s="43" t="s">
        <v>12</v>
      </c>
      <c r="G5" s="44" t="s">
        <v>13</v>
      </c>
    </row>
    <row r="6" spans="1:7" s="52" customFormat="1" ht="21.75" customHeight="1">
      <c r="A6" s="46"/>
      <c r="B6" s="47"/>
      <c r="C6" s="48" t="s">
        <v>14</v>
      </c>
      <c r="D6" s="49"/>
      <c r="E6" s="50"/>
      <c r="F6" s="50"/>
      <c r="G6" s="51"/>
    </row>
    <row r="7" spans="1:7" ht="21.75" customHeight="1">
      <c r="A7" s="53"/>
      <c r="B7" s="54" t="s">
        <v>15</v>
      </c>
      <c r="C7" s="55" t="s">
        <v>16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2024-01-02T07:06:00Z</dcterms:modified>
</cp:coreProperties>
</file>