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업무추진비 공개자료\2023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<sst xmlns="http://schemas.openxmlformats.org/spreadsheetml/2006/main" count="73" uniqueCount="69">
  <si>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</si>
  <si>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</si>
  <si>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</si>
  <si>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</si>
  <si>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</si>
  <si>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</si>
  <si>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□ 부서(기관명) :  연구원장(경기문화재연구원)</t>
    <phoneticPr fontId="3" type="noConversion"/>
  </si>
  <si>
    <t>□ 경기문화재단 :  경기문화재연구원 (원장)</t>
    <phoneticPr fontId="3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</si>
  <si>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</si>
  <si>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</si>
  <si>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</si>
  <si>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</si>
  <si>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</si>
  <si>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</si>
  <si>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</si>
  <si>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</si>
  <si>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</si>
  <si>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오찬(주간회의)</t>
  </si>
  <si>
    <t>다과(출장)북한산성세계유산등재</t>
  </si>
  <si>
    <t>만찬(직원격려)</t>
  </si>
  <si>
    <t>평장원</t>
  </si>
  <si>
    <t>빠우 시청점</t>
  </si>
  <si>
    <t>행화촌</t>
  </si>
  <si>
    <t>Nine5</t>
  </si>
  <si>
    <t>양지회관</t>
  </si>
  <si>
    <t>대표이사 주관 회의</t>
  </si>
  <si>
    <t>만찬(업무협의)</t>
  </si>
  <si>
    <t>문화유산팀(북한산성사업팀) 직원 부친상 근조환</t>
  </si>
  <si>
    <t>보존처리 직원격려 오찬</t>
  </si>
  <si>
    <t>다과(출장)북한산성 추진단 회의</t>
  </si>
  <si>
    <t>중식(업무협의)</t>
  </si>
  <si>
    <t>만찬(경기도DMZ관련 포럼 행사)</t>
  </si>
  <si>
    <t>아지센</t>
  </si>
  <si>
    <t>아이플라워</t>
  </si>
  <si>
    <t>팔삼해장국</t>
  </si>
  <si>
    <t>커피온리 시청광장점</t>
  </si>
  <si>
    <t>미사리밀빛초계국수</t>
  </si>
  <si>
    <t>고기굽소</t>
  </si>
  <si>
    <t>고철상 상갈직영점</t>
  </si>
  <si>
    <t>추OO</t>
    <phoneticPr fontId="3" type="noConversion"/>
  </si>
  <si>
    <t>오찬(직원격려)</t>
  </si>
  <si>
    <t>만찬(양평군 독립유공자 공적비 건립 연구)</t>
  </si>
  <si>
    <t>연구원 전체회의(사업진행상황 등)</t>
  </si>
  <si>
    <t>용인 발굴조사 현장 직원격려 만찬</t>
  </si>
  <si>
    <t>아우네해물아구찜</t>
  </si>
  <si>
    <t>옥천면옥</t>
  </si>
  <si>
    <t>nine5</t>
  </si>
  <si>
    <t>청화대</t>
  </si>
  <si>
    <t>예전통닭</t>
  </si>
  <si>
    <t>2023년 3/4분기 기관운영 업무추진비 공개자료</t>
    <phoneticPr fontId="3" type="noConversion"/>
  </si>
  <si>
    <t>2023년 3분기 시책추진 업무추진비 공개자료</t>
    <phoneticPr fontId="3" type="noConversion"/>
  </si>
  <si>
    <t>2023년 경기문화재연구원 명절(추석) 선물 구입</t>
    <phoneticPr fontId="3" type="noConversion"/>
  </si>
  <si>
    <t>농협경제지주주식회사</t>
    <phoneticPr fontId="3" type="noConversion"/>
  </si>
  <si>
    <t>이OO 외 5인</t>
    <phoneticPr fontId="3" type="noConversion"/>
  </si>
  <si>
    <t>김OO 외 2인</t>
    <phoneticPr fontId="3" type="noConversion"/>
  </si>
  <si>
    <t>노OO 외 12인</t>
    <phoneticPr fontId="3" type="noConversion"/>
  </si>
  <si>
    <t>노OO 외 9인</t>
    <phoneticPr fontId="3" type="noConversion"/>
  </si>
  <si>
    <t>노OO 외 9인</t>
    <phoneticPr fontId="3" type="noConversion"/>
  </si>
  <si>
    <t>송OO 외 14인</t>
    <phoneticPr fontId="3" type="noConversion"/>
  </si>
  <si>
    <t>이OO 외 3인</t>
    <phoneticPr fontId="3" type="noConversion"/>
  </si>
  <si>
    <t>김OO 외 13인</t>
    <phoneticPr fontId="3" type="noConversion"/>
  </si>
  <si>
    <t>박OO 외 9인</t>
    <phoneticPr fontId="3" type="noConversion"/>
  </si>
  <si>
    <t>김OO 외 6인</t>
    <phoneticPr fontId="3" type="noConversion"/>
  </si>
  <si>
    <t>이OO 외 11인</t>
    <phoneticPr fontId="3" type="noConversion"/>
  </si>
  <si>
    <t>노OO 외 8인</t>
    <phoneticPr fontId="3" type="noConversion"/>
  </si>
  <si>
    <t>김OO 외 2인</t>
    <phoneticPr fontId="3" type="noConversion"/>
  </si>
  <si>
    <t>이OO 외 9인</t>
    <phoneticPr fontId="3" type="noConversion"/>
  </si>
  <si>
    <t>장OO 외 7인</t>
    <phoneticPr fontId="3" type="noConversion"/>
  </si>
  <si>
    <t>연구원 전직원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</si>
</sst>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shrinkToFit="1"/>
    </xf>
    <xf numFmtId="41" fontId="14" fillId="0" borderId="2" xfId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41" fontId="14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9" fillId="0" borderId="0" xfId="2" applyNumberFormat="1" applyFont="1" applyBorder="1" applyAlignment="1">
      <alignment horizontal="left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4"/>
  <sheetViews>
    <sheetView tabSelected="1" zoomScaleNormal="100" workbookViewId="0">
      <selection activeCell="C10" sqref="C10"/>
    </sheetView>
  </sheetViews>
  <sheetFormatPr defaultRowHeight="16.5"/>
  <cols>
    <col min="1" max="1" width="0.5546875" style="1" customWidth="1"/>
    <col min="2" max="2" width="10.21875" style="2" customWidth="1"/>
    <col min="3" max="3" width="32.21875" style="3" bestFit="1" customWidth="1"/>
    <col min="4" max="4" width="16.55468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67" t="s">
        <v>49</v>
      </c>
      <c r="C2" s="67"/>
      <c r="D2" s="67"/>
      <c r="E2" s="67"/>
      <c r="F2" s="67"/>
      <c r="G2" s="67"/>
    </row>
    <row r="3" spans="1:7">
      <c r="A3" s="9"/>
      <c r="D3" s="7"/>
      <c r="E3" s="6"/>
      <c r="F3" s="6"/>
    </row>
    <row r="4" spans="1:7" s="11" customFormat="1" ht="22.5" customHeight="1">
      <c r="A4" s="10"/>
      <c r="B4" s="68" t="s">
        <v>6</v>
      </c>
      <c r="C4" s="68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45111</v>
      </c>
      <c r="C6" s="65" t="s">
        <v>17</v>
      </c>
      <c r="D6" s="66" t="s">
        <v>32</v>
      </c>
      <c r="E6" s="23" t="s">
        <v>53</v>
      </c>
      <c r="F6" s="23">
        <v>6</v>
      </c>
      <c r="G6" s="66">
        <v>74500</v>
      </c>
    </row>
    <row r="7" spans="1:7" s="19" customFormat="1" ht="26.1" customHeight="1">
      <c r="A7" s="13"/>
      <c r="B7" s="20">
        <v>45111</v>
      </c>
      <c r="C7" s="65" t="s">
        <v>27</v>
      </c>
      <c r="D7" s="66" t="s">
        <v>33</v>
      </c>
      <c r="E7" s="23" t="s">
        <v>39</v>
      </c>
      <c r="F7" s="23">
        <v>1</v>
      </c>
      <c r="G7" s="66">
        <v>90000</v>
      </c>
    </row>
    <row r="8" spans="1:7" s="19" customFormat="1" ht="26.1" customHeight="1">
      <c r="A8" s="13"/>
      <c r="B8" s="20">
        <v>45112</v>
      </c>
      <c r="C8" s="65" t="s">
        <v>28</v>
      </c>
      <c r="D8" s="66" t="s">
        <v>34</v>
      </c>
      <c r="E8" s="23" t="s">
        <v>54</v>
      </c>
      <c r="F8" s="23">
        <v>3</v>
      </c>
      <c r="G8" s="66">
        <v>36000</v>
      </c>
    </row>
    <row r="9" spans="1:7" s="19" customFormat="1" ht="26.1" customHeight="1">
      <c r="A9" s="13"/>
      <c r="B9" s="20">
        <v>45119</v>
      </c>
      <c r="C9" s="65" t="s">
        <v>29</v>
      </c>
      <c r="D9" s="66" t="s">
        <v>35</v>
      </c>
      <c r="E9" s="23" t="s">
        <v>55</v>
      </c>
      <c r="F9" s="23">
        <v>13</v>
      </c>
      <c r="G9" s="66">
        <v>19700</v>
      </c>
    </row>
    <row r="10" spans="1:7" s="19" customFormat="1" ht="26.1" customHeight="1">
      <c r="A10" s="13"/>
      <c r="B10" s="20">
        <v>45132</v>
      </c>
      <c r="C10" s="21" t="s">
        <v>30</v>
      </c>
      <c r="D10" s="22" t="s">
        <v>36</v>
      </c>
      <c r="E10" s="23" t="s">
        <v>56</v>
      </c>
      <c r="F10" s="23">
        <v>11</v>
      </c>
      <c r="G10" s="22">
        <v>111000</v>
      </c>
    </row>
    <row r="11" spans="1:7" s="19" customFormat="1" ht="26.1" customHeight="1">
      <c r="A11" s="13"/>
      <c r="B11" s="20">
        <v>45132</v>
      </c>
      <c r="C11" s="21" t="s">
        <v>19</v>
      </c>
      <c r="D11" s="22" t="s">
        <v>37</v>
      </c>
      <c r="E11" s="23" t="s">
        <v>57</v>
      </c>
      <c r="F11" s="23">
        <v>10</v>
      </c>
      <c r="G11" s="22">
        <v>129000</v>
      </c>
    </row>
    <row r="12" spans="1:7" s="19" customFormat="1" ht="26.1" customHeight="1">
      <c r="A12" s="13"/>
      <c r="B12" s="20">
        <v>45134</v>
      </c>
      <c r="C12" s="21" t="s">
        <v>31</v>
      </c>
      <c r="D12" s="22" t="s">
        <v>38</v>
      </c>
      <c r="E12" s="23" t="s">
        <v>58</v>
      </c>
      <c r="F12" s="23">
        <v>15</v>
      </c>
      <c r="G12" s="22">
        <v>188000</v>
      </c>
    </row>
    <row r="13" spans="1:7" s="19" customFormat="1" ht="26.1" customHeight="1">
      <c r="A13" s="13"/>
      <c r="B13" s="20">
        <v>45152</v>
      </c>
      <c r="C13" s="21" t="s">
        <v>17</v>
      </c>
      <c r="D13" s="22" t="s">
        <v>20</v>
      </c>
      <c r="E13" s="23" t="s">
        <v>59</v>
      </c>
      <c r="F13" s="23">
        <v>6</v>
      </c>
      <c r="G13" s="22">
        <v>54000</v>
      </c>
    </row>
    <row r="14" spans="1:7" s="19" customFormat="1" ht="26.1" customHeight="1">
      <c r="A14" s="13"/>
      <c r="B14" s="20">
        <v>45162</v>
      </c>
      <c r="C14" s="21" t="s">
        <v>18</v>
      </c>
      <c r="D14" s="22" t="s">
        <v>21</v>
      </c>
      <c r="E14" s="23" t="s">
        <v>60</v>
      </c>
      <c r="F14" s="23">
        <v>14</v>
      </c>
      <c r="G14" s="22">
        <v>52500</v>
      </c>
    </row>
    <row r="15" spans="1:7" s="19" customFormat="1" ht="26.1" customHeight="1">
      <c r="A15" s="13"/>
      <c r="B15" s="20">
        <v>45169</v>
      </c>
      <c r="C15" s="21" t="s">
        <v>19</v>
      </c>
      <c r="D15" s="22" t="s">
        <v>22</v>
      </c>
      <c r="E15" s="23" t="s">
        <v>61</v>
      </c>
      <c r="F15" s="23">
        <v>10</v>
      </c>
      <c r="G15" s="22">
        <v>250000</v>
      </c>
    </row>
    <row r="16" spans="1:7" s="19" customFormat="1" ht="26.1" customHeight="1">
      <c r="A16" s="13"/>
      <c r="B16" s="20">
        <v>45162</v>
      </c>
      <c r="C16" s="21" t="s">
        <v>25</v>
      </c>
      <c r="D16" s="22" t="s">
        <v>23</v>
      </c>
      <c r="E16" s="23" t="s">
        <v>62</v>
      </c>
      <c r="F16" s="23">
        <v>7</v>
      </c>
      <c r="G16" s="22">
        <v>29700</v>
      </c>
    </row>
    <row r="17" spans="1:7" s="19" customFormat="1" ht="26.1" customHeight="1">
      <c r="A17" s="13"/>
      <c r="B17" s="20">
        <v>45162</v>
      </c>
      <c r="C17" s="21" t="s">
        <v>26</v>
      </c>
      <c r="D17" s="22" t="s">
        <v>24</v>
      </c>
      <c r="E17" s="23" t="s">
        <v>63</v>
      </c>
      <c r="F17" s="23">
        <v>12</v>
      </c>
      <c r="G17" s="22">
        <v>200000</v>
      </c>
    </row>
    <row r="18" spans="1:7" s="19" customFormat="1" ht="26.1" customHeight="1">
      <c r="A18" s="13"/>
      <c r="B18" s="20">
        <v>45177</v>
      </c>
      <c r="C18" s="21" t="s">
        <v>40</v>
      </c>
      <c r="D18" s="22" t="s">
        <v>44</v>
      </c>
      <c r="E18" s="23" t="s">
        <v>64</v>
      </c>
      <c r="F18" s="23">
        <v>9</v>
      </c>
      <c r="G18" s="22">
        <v>108000</v>
      </c>
    </row>
    <row r="19" spans="1:7" s="19" customFormat="1" ht="26.1" customHeight="1">
      <c r="A19" s="13"/>
      <c r="B19" s="20">
        <v>45183</v>
      </c>
      <c r="C19" s="21" t="s">
        <v>41</v>
      </c>
      <c r="D19" s="22" t="s">
        <v>45</v>
      </c>
      <c r="E19" s="23" t="s">
        <v>65</v>
      </c>
      <c r="F19" s="23">
        <v>3</v>
      </c>
      <c r="G19" s="22">
        <v>55000</v>
      </c>
    </row>
    <row r="20" spans="1:7" s="19" customFormat="1" ht="26.1" customHeight="1">
      <c r="A20" s="13"/>
      <c r="B20" s="20">
        <v>45188</v>
      </c>
      <c r="C20" s="21" t="s">
        <v>51</v>
      </c>
      <c r="D20" s="22" t="s">
        <v>52</v>
      </c>
      <c r="E20" s="23" t="s">
        <v>68</v>
      </c>
      <c r="F20" s="23">
        <v>42</v>
      </c>
      <c r="G20" s="22">
        <v>1190700</v>
      </c>
    </row>
    <row r="21" spans="1:7" s="19" customFormat="1" ht="26.1" customHeight="1">
      <c r="A21" s="13"/>
      <c r="B21" s="20">
        <v>45190</v>
      </c>
      <c r="C21" s="21" t="s">
        <v>42</v>
      </c>
      <c r="D21" s="22" t="s">
        <v>46</v>
      </c>
      <c r="E21" s="23" t="s">
        <v>66</v>
      </c>
      <c r="F21" s="23">
        <v>10</v>
      </c>
      <c r="G21" s="22">
        <v>36810</v>
      </c>
    </row>
    <row r="22" spans="1:7" s="19" customFormat="1" ht="26.1" customHeight="1">
      <c r="A22" s="13"/>
      <c r="B22" s="20">
        <v>45190</v>
      </c>
      <c r="C22" s="21" t="s">
        <v>42</v>
      </c>
      <c r="D22" s="22" t="s">
        <v>47</v>
      </c>
      <c r="E22" s="23" t="s">
        <v>66</v>
      </c>
      <c r="F22" s="23">
        <v>10</v>
      </c>
      <c r="G22" s="22">
        <v>158000</v>
      </c>
    </row>
    <row r="23" spans="1:7" s="19" customFormat="1" ht="26.1" customHeight="1">
      <c r="A23" s="13"/>
      <c r="B23" s="20">
        <v>45194</v>
      </c>
      <c r="C23" s="21" t="s">
        <v>43</v>
      </c>
      <c r="D23" s="22" t="s">
        <v>48</v>
      </c>
      <c r="E23" s="23" t="s">
        <v>67</v>
      </c>
      <c r="F23" s="23">
        <v>8</v>
      </c>
      <c r="G23" s="22">
        <v>133000</v>
      </c>
    </row>
    <row r="24" spans="1:7" s="11" customFormat="1" ht="26.1" customHeight="1">
      <c r="A24" s="24"/>
      <c r="B24" s="25"/>
      <c r="C24" s="26"/>
      <c r="D24" s="27"/>
      <c r="E24" s="28"/>
      <c r="F24" s="28"/>
      <c r="G24" s="12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2" sqref="B2:G2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69" t="s">
        <v>50</v>
      </c>
      <c r="C2" s="69"/>
      <c r="D2" s="69"/>
      <c r="E2" s="69"/>
      <c r="F2" s="69"/>
      <c r="G2" s="69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70" t="s">
        <v>7</v>
      </c>
      <c r="C4" s="70"/>
      <c r="E4" s="38"/>
      <c r="F4" s="38"/>
      <c r="G4" s="38"/>
    </row>
    <row r="5" spans="1:7" s="45" customFormat="1" ht="27" customHeight="1">
      <c r="A5" s="39"/>
      <c r="B5" s="40" t="s">
        <v>8</v>
      </c>
      <c r="C5" s="41" t="s">
        <v>9</v>
      </c>
      <c r="D5" s="42" t="s">
        <v>10</v>
      </c>
      <c r="E5" s="43" t="s">
        <v>11</v>
      </c>
      <c r="F5" s="43" t="s">
        <v>12</v>
      </c>
      <c r="G5" s="44" t="s">
        <v>13</v>
      </c>
    </row>
    <row r="6" spans="1:7" s="52" customFormat="1" ht="21.75" customHeight="1">
      <c r="A6" s="46"/>
      <c r="B6" s="47"/>
      <c r="C6" s="48" t="s">
        <v>14</v>
      </c>
      <c r="D6" s="49"/>
      <c r="E6" s="50"/>
      <c r="F6" s="50"/>
      <c r="G6" s="51"/>
    </row>
    <row r="7" spans="1:7" ht="21.75" customHeight="1">
      <c r="A7" s="53"/>
      <c r="B7" s="54" t="s">
        <v>15</v>
      </c>
      <c r="C7" s="55" t="s">
        <v>16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2023-10-12T07:25:40Z</dcterms:modified>
</cp:coreProperties>
</file>